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5315" windowHeight="7995" activeTab="1"/>
  </bookViews>
  <sheets>
    <sheet name="Jawaban" sheetId="1" r:id="rId1"/>
    <sheet name="Dosen" sheetId="3" r:id="rId2"/>
    <sheet name="DataQuisioner" sheetId="4" r:id="rId3"/>
  </sheets>
  <externalReferences>
    <externalReference r:id="rId4"/>
  </externalReferences>
  <definedNames>
    <definedName name="COPY_SUMBER">[1]DMRExport!$B$2:$AC$88097</definedName>
    <definedName name="NAMA_VERIFIKATOR">IF([1]DMRExport!$B$3=Dosen!$A:$A,Dosen!$B:$B,"")</definedName>
    <definedName name="NIP_VERIFIKATOR">IF(#REF!=Dosen!$A:$A,Dosen!$A:$A,"")</definedName>
    <definedName name="VERIFIKATOR_NAMA">IF([1]DMRExport!$B:$B=Dosen!$A:$A,Dosen!$B:$B,"")</definedName>
  </definedNames>
  <calcPr calcId="125725"/>
</workbook>
</file>

<file path=xl/calcChain.xml><?xml version="1.0" encoding="utf-8"?>
<calcChain xmlns="http://schemas.openxmlformats.org/spreadsheetml/2006/main">
  <c r="B2" i="1"/>
  <c r="F2"/>
</calcChain>
</file>

<file path=xl/sharedStrings.xml><?xml version="1.0" encoding="utf-8"?>
<sst xmlns="http://schemas.openxmlformats.org/spreadsheetml/2006/main" count="15" uniqueCount="15">
  <si>
    <t>NIP</t>
  </si>
  <si>
    <t>NAMA</t>
  </si>
  <si>
    <t>199101252015021001</t>
  </si>
  <si>
    <t>Ade Priyanto</t>
  </si>
  <si>
    <t>199101252015021002</t>
  </si>
  <si>
    <t>Arman</t>
  </si>
  <si>
    <t>NO</t>
  </si>
  <si>
    <t>NAMA VERIFIKATOR</t>
  </si>
  <si>
    <t>199101252015021003</t>
  </si>
  <si>
    <t>199101252015021004</t>
  </si>
  <si>
    <t>199101252015021005</t>
  </si>
  <si>
    <t>Prama Wahyudi</t>
  </si>
  <si>
    <t>Rafiyal Hamdi</t>
  </si>
  <si>
    <t>Ahmad Syafrudin</t>
  </si>
  <si>
    <t>NIP VERIFIKATOR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</si>
</sst>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49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NumberFormat="1"/>
    <xf numFmtId="0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umbe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MRExport"/>
      <sheetName val="Sheet1"/>
    </sheetNames>
    <sheetDataSet>
      <sheetData sheetId="0">
        <row r="1">
          <cell r="B1" t="str">
            <v>NIP_VERIFIKATOR</v>
          </cell>
        </row>
        <row r="2">
          <cell r="B2" t="str">
            <v>199101252015021002</v>
          </cell>
          <cell r="C2" t="str">
            <v>111111111</v>
          </cell>
          <cell r="D2" t="str">
            <v>222*22222</v>
          </cell>
          <cell r="E2" t="str">
            <v>333333333</v>
          </cell>
          <cell r="F2" t="str">
            <v>4*4*4*4*4</v>
          </cell>
          <cell r="G2" t="str">
            <v>2*1*411*</v>
          </cell>
          <cell r="H2" t="str">
            <v>T_SESUAI</v>
          </cell>
          <cell r="I2" t="str">
            <v>C</v>
          </cell>
          <cell r="J2" t="str">
            <v>T_SESUAI</v>
          </cell>
          <cell r="K2" t="str">
            <v>D</v>
          </cell>
          <cell r="L2" t="str">
            <v>B</v>
          </cell>
          <cell r="M2" t="str">
            <v>A</v>
          </cell>
          <cell r="N2" t="str">
            <v>B</v>
          </cell>
          <cell r="O2" t="str">
            <v>A</v>
          </cell>
          <cell r="P2" t="str">
            <v>B</v>
          </cell>
          <cell r="Q2" t="str">
            <v>A</v>
          </cell>
          <cell r="R2" t="str">
            <v>C</v>
          </cell>
          <cell r="S2" t="str">
            <v>D</v>
          </cell>
          <cell r="T2" t="str">
            <v>B</v>
          </cell>
          <cell r="U2" t="str">
            <v>F</v>
          </cell>
          <cell r="V2" t="str">
            <v>A</v>
          </cell>
          <cell r="W2" t="str">
            <v>B</v>
          </cell>
          <cell r="X2" t="str">
            <v>A</v>
          </cell>
          <cell r="Y2" t="str">
            <v>A</v>
          </cell>
          <cell r="Z2" t="str">
            <v>B</v>
          </cell>
          <cell r="AA2" t="str">
            <v>B</v>
          </cell>
          <cell r="AB2" t="str">
            <v>A</v>
          </cell>
          <cell r="AC2" t="str">
            <v>B</v>
          </cell>
        </row>
        <row r="3">
          <cell r="B3" t="str">
            <v>199101252015021001</v>
          </cell>
          <cell r="C3" t="str">
            <v>100010001</v>
          </cell>
          <cell r="D3" t="str">
            <v>200020002</v>
          </cell>
          <cell r="E3" t="str">
            <v>300030003</v>
          </cell>
          <cell r="F3" t="str">
            <v>400040004</v>
          </cell>
          <cell r="G3" t="str">
            <v>21134112</v>
          </cell>
          <cell r="H3" t="str">
            <v>SESUAI</v>
          </cell>
          <cell r="I3" t="str">
            <v xml:space="preserve"> </v>
          </cell>
          <cell r="J3" t="str">
            <v>SESUAI</v>
          </cell>
          <cell r="K3" t="str">
            <v xml:space="preserve"> </v>
          </cell>
          <cell r="L3" t="str">
            <v>C</v>
          </cell>
          <cell r="M3" t="str">
            <v>A</v>
          </cell>
          <cell r="N3" t="str">
            <v>A</v>
          </cell>
          <cell r="O3" t="str">
            <v>A</v>
          </cell>
          <cell r="P3" t="str">
            <v>D</v>
          </cell>
          <cell r="Q3" t="str">
            <v>A</v>
          </cell>
          <cell r="R3" t="str">
            <v>B</v>
          </cell>
          <cell r="S3" t="str">
            <v>C</v>
          </cell>
          <cell r="T3" t="str">
            <v>B</v>
          </cell>
          <cell r="U3" t="str">
            <v>F</v>
          </cell>
          <cell r="V3" t="str">
            <v>A</v>
          </cell>
          <cell r="W3" t="str">
            <v>A</v>
          </cell>
          <cell r="X3" t="str">
            <v>A</v>
          </cell>
          <cell r="Y3" t="str">
            <v>A</v>
          </cell>
          <cell r="Z3" t="str">
            <v>B</v>
          </cell>
          <cell r="AA3" t="str">
            <v>A</v>
          </cell>
          <cell r="AB3" t="str">
            <v>A</v>
          </cell>
          <cell r="AC3" t="str">
            <v>A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workbookViewId="0">
      <selection activeCell="C6" sqref="C6"/>
    </sheetView>
  </sheetViews>
  <sheetFormatPr defaultRowHeight="15"/>
  <cols>
    <col min="1" max="1" width="3.85546875" bestFit="1" customWidth="1"/>
    <col min="2" max="2" width="20.5703125" style="4" bestFit="1" customWidth="1"/>
    <col min="3" max="4" width="19.28515625" bestFit="1" customWidth="1"/>
  </cols>
  <sheetData>
    <row r="1" spans="1:6" s="2" customFormat="1">
      <c r="A1" s="2" t="s">
        <v>6</v>
      </c>
      <c r="B1" s="5" t="s">
        <v>7</v>
      </c>
      <c r="C1" s="3" t="s">
        <v>14</v>
      </c>
    </row>
    <row r="2" spans="1:6">
      <c r="A2">
        <v>1</v>
      </c>
      <c r="B2" s="4" t="str">
        <f>VERIFIKATOR_NAMA</f>
        <v/>
      </c>
      <c r="D2" s="1"/>
      <c r="F2" t="str">
        <f>NAMA_VERIFIKATOR</f>
        <v/>
      </c>
    </row>
    <row r="3" spans="1:6">
      <c r="A3">
        <v>2</v>
      </c>
      <c r="D3" s="1"/>
    </row>
    <row r="4" spans="1:6">
      <c r="A4">
        <v>3</v>
      </c>
    </row>
    <row r="5" spans="1:6">
      <c r="A5">
        <v>4</v>
      </c>
    </row>
    <row r="6" spans="1:6">
      <c r="A6">
        <v>5</v>
      </c>
    </row>
    <row r="7" spans="1:6">
      <c r="A7">
        <v>6</v>
      </c>
    </row>
    <row r="8" spans="1:6">
      <c r="A8">
        <v>7</v>
      </c>
    </row>
    <row r="9" spans="1:6">
      <c r="A9">
        <v>8</v>
      </c>
    </row>
    <row r="10" spans="1:6">
      <c r="A10">
        <v>9</v>
      </c>
    </row>
    <row r="11" spans="1:6">
      <c r="A11">
        <v>10</v>
      </c>
    </row>
    <row r="12" spans="1:6">
      <c r="A12">
        <v>11</v>
      </c>
    </row>
  </sheetData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tabSelected="1" workbookViewId="0">
      <selection activeCell="A6" sqref="A6"/>
    </sheetView>
  </sheetViews>
  <sheetFormatPr defaultRowHeight="15"/>
  <cols>
    <col min="1" max="1" width="19.28515625" style="1" bestFit="1" customWidth="1"/>
    <col min="2" max="2" width="12.42578125" bestFit="1" customWidth="1"/>
  </cols>
  <sheetData>
    <row r="1" spans="1:2">
      <c r="A1" s="1" t="s">
        <v>0</v>
      </c>
      <c r="B1" t="s">
        <v>1</v>
      </c>
    </row>
    <row r="2" spans="1:2">
      <c r="A2" s="1" t="s">
        <v>4</v>
      </c>
      <c r="B2" t="s">
        <v>5</v>
      </c>
    </row>
    <row r="3" spans="1:2">
      <c r="A3" s="1" t="s">
        <v>2</v>
      </c>
      <c r="B3" t="s">
        <v>3</v>
      </c>
    </row>
    <row r="4" spans="1:2">
      <c r="A4" s="1" t="s">
        <v>8</v>
      </c>
      <c r="B4" t="s">
        <v>11</v>
      </c>
    </row>
    <row r="5" spans="1:2">
      <c r="A5" s="1" t="s">
        <v>9</v>
      </c>
      <c r="B5" t="s">
        <v>12</v>
      </c>
    </row>
    <row r="6" spans="1:2">
      <c r="A6" s="1" t="s">
        <v>10</v>
      </c>
      <c r="B6" t="s">
        <v>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Jawaban</vt:lpstr>
      <vt:lpstr>Dosen</vt:lpstr>
      <vt:lpstr>DataQuisioner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ADE-LPTIK</dc:creator>
  <cp:lastModifiedBy>ADE-LPTIK</cp:lastModifiedBy>
  <dcterms:created xsi:type="dcterms:W3CDTF">2014-05-04T11:11:38Z</dcterms:created>
  <dcterms:modified xsi:type="dcterms:W3CDTF">2014-05-04T13:07:39Z</dcterms:modified>
</cp:coreProperties>
</file>